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256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<sst xmlns="http://schemas.openxmlformats.org/spreadsheetml/2006/main" count="28" uniqueCount="23">
  <si>
    <t>ресурс</t>
  </si>
  <si>
    <t>ед. изм</t>
  </si>
  <si>
    <t>тариф</t>
  </si>
  <si>
    <t>основание</t>
  </si>
  <si>
    <t>тепловая энергия</t>
  </si>
  <si>
    <t>горячая вода</t>
  </si>
  <si>
    <t>водоотведение</t>
  </si>
  <si>
    <t>квт/ч</t>
  </si>
  <si>
    <t>гкал</t>
  </si>
  <si>
    <t>м3</t>
  </si>
  <si>
    <t>холодная вода</t>
  </si>
  <si>
    <t>услуги РО по вывозу мусора</t>
  </si>
  <si>
    <t>капремонт</t>
  </si>
  <si>
    <t>м2</t>
  </si>
  <si>
    <t>ТАРИФЫ НА КОММУНАЛЬНЫЕ РЕСУРСЫ С 1 ИЮЛЯ 2024 года</t>
  </si>
  <si>
    <t>Распоряжение Комитета по ценам и тарифам МО от 20.12.2023 № 277-Р Об установлении цен (тарифов) на электрическую энергию</t>
  </si>
  <si>
    <t>для первого диапазона потребления электроэнергии</t>
  </si>
  <si>
    <t>для второго диапазона потребления электроэнергии</t>
  </si>
  <si>
    <t>для третьего диапазона потребления электроэнергии</t>
  </si>
  <si>
    <t>Распоряжение Комитета по ценам и тарифам МО от 20.12.2023 № 294-Р</t>
  </si>
  <si>
    <t>Распоряжение Комитета по ценам и тарифам МО от 20.12.2023 № 293-Р</t>
  </si>
  <si>
    <t>Постановление Правительства Московской области от 20.12.2023 № 1266-ПП</t>
  </si>
  <si>
    <r>
      <t> </t>
    </r>
    <r>
      <rPr>
        <b/>
        <sz val="20"/>
        <color rgb="FF252525"/>
        <rFont val="Arial Black"/>
        <family val="2"/>
        <charset val="204"/>
      </rPr>
      <t>Распоряжение Комитета по ценам и тарифам Московской области от 20.12.2023 № 299-Р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</si>
</sst>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22"/>
      <color theme="1"/>
      <name val="Arial Black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1"/>
      <name val="Arial Black"/>
      <family val="2"/>
      <charset val="204"/>
    </font>
    <font>
      <sz val="20"/>
      <color rgb="FF363532"/>
      <name val="Arial Black"/>
      <family val="2"/>
      <charset val="204"/>
    </font>
    <font>
      <b/>
      <sz val="14"/>
      <color rgb="FF252525"/>
      <name val="Arial"/>
      <family val="2"/>
      <charset val="204"/>
    </font>
    <font>
      <b/>
      <sz val="20"/>
      <color rgb="FF252525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topLeftCell="A7" workbookViewId="0">
      <selection activeCell="C8" sqref="C8"/>
    </sheetView>
  </sheetViews>
  <sheetFormatPr defaultRowHeight="14.4"/>
  <cols>
    <col min="1" max="1" width="44.33203125" bestFit="1" customWidth="1"/>
    <col min="2" max="2" width="19.6640625" bestFit="1" customWidth="1"/>
    <col min="3" max="3" width="21.109375" bestFit="1" customWidth="1"/>
    <col min="4" max="4" width="93.6640625" bestFit="1" customWidth="1"/>
  </cols>
  <sheetData>
    <row r="1" spans="1:4" ht="34.200000000000003" thickBot="1">
      <c r="A1" s="15" t="s">
        <v>14</v>
      </c>
      <c r="B1" s="16"/>
      <c r="C1" s="16"/>
      <c r="D1" s="17"/>
    </row>
    <row r="2" spans="1:4" ht="34.200000000000003">
      <c r="A2" s="2" t="s">
        <v>0</v>
      </c>
      <c r="B2" s="3" t="s">
        <v>1</v>
      </c>
      <c r="C2" s="3" t="s">
        <v>2</v>
      </c>
      <c r="D2" s="4" t="s">
        <v>3</v>
      </c>
    </row>
    <row r="3" spans="1:4" ht="127.2" customHeight="1">
      <c r="A3" s="10" t="s">
        <v>16</v>
      </c>
      <c r="B3" s="1" t="s">
        <v>7</v>
      </c>
      <c r="C3" s="1">
        <v>5.57</v>
      </c>
      <c r="D3" s="18" t="s">
        <v>15</v>
      </c>
    </row>
    <row r="4" spans="1:4" ht="127.2" customHeight="1">
      <c r="A4" s="10" t="s">
        <v>17</v>
      </c>
      <c r="B4" s="1" t="s">
        <v>7</v>
      </c>
      <c r="C4" s="1">
        <v>5.96</v>
      </c>
      <c r="D4" s="19"/>
    </row>
    <row r="5" spans="1:4" ht="127.2" customHeight="1">
      <c r="A5" s="10" t="s">
        <v>18</v>
      </c>
      <c r="B5" s="1" t="s">
        <v>7</v>
      </c>
      <c r="C5" s="1">
        <v>6.14</v>
      </c>
      <c r="D5" s="20"/>
    </row>
    <row r="6" spans="1:4" ht="34.200000000000003">
      <c r="A6" s="5" t="s">
        <v>4</v>
      </c>
      <c r="B6" s="1" t="s">
        <v>8</v>
      </c>
      <c r="C6" s="1">
        <v>2639.7</v>
      </c>
      <c r="D6" s="13" t="s">
        <v>19</v>
      </c>
    </row>
    <row r="7" spans="1:4" ht="34.200000000000003">
      <c r="A7" s="5" t="s">
        <v>5</v>
      </c>
      <c r="B7" s="1" t="s">
        <v>9</v>
      </c>
      <c r="C7" s="21">
        <f>C10+C11+(0.07*C6)</f>
        <v>286.48899999999998</v>
      </c>
      <c r="D7" s="13"/>
    </row>
    <row r="8" spans="1:4" ht="90">
      <c r="A8" s="6" t="s">
        <v>11</v>
      </c>
      <c r="B8" s="1" t="s">
        <v>9</v>
      </c>
      <c r="C8" s="1">
        <v>1083.04</v>
      </c>
      <c r="D8" s="11" t="s">
        <v>22</v>
      </c>
    </row>
    <row r="9" spans="1:4" ht="90">
      <c r="A9" s="5" t="s">
        <v>12</v>
      </c>
      <c r="B9" s="1" t="s">
        <v>13</v>
      </c>
      <c r="C9" s="1">
        <v>14</v>
      </c>
      <c r="D9" s="12" t="s">
        <v>21</v>
      </c>
    </row>
    <row r="10" spans="1:4" ht="34.200000000000003">
      <c r="A10" s="5" t="s">
        <v>10</v>
      </c>
      <c r="B10" s="1" t="s">
        <v>9</v>
      </c>
      <c r="C10" s="1">
        <v>50.16</v>
      </c>
      <c r="D10" s="13" t="s">
        <v>20</v>
      </c>
    </row>
    <row r="11" spans="1:4" ht="34.799999999999997" thickBot="1">
      <c r="A11" s="7" t="s">
        <v>6</v>
      </c>
      <c r="B11" s="8" t="s">
        <v>9</v>
      </c>
      <c r="C11" s="8">
        <v>51.55</v>
      </c>
      <c r="D11" s="14"/>
    </row>
    <row r="15" spans="1:4">
      <c r="D15" s="9"/>
    </row>
  </sheetData>
  <mergeCells count="4">
    <mergeCell ref="D6:D7"/>
    <mergeCell ref="D10:D11"/>
    <mergeCell ref="A1:D1"/>
    <mergeCell ref="D3:D5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Павел</cp:lastModifiedBy>
  <cp:lastPrinted>2021-07-08T07:29:26Z</cp:lastPrinted>
  <dcterms:created xsi:type="dcterms:W3CDTF">2021-06-11T13:27:06Z</dcterms:created>
  <dcterms:modified xsi:type="dcterms:W3CDTF">2024-04-03T08:54:15Z</dcterms:modified>
</cp:coreProperties>
</file>